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C5"/>
  <c r="E6"/>
  <c r="C6"/>
  <c r="C7"/>
  <c r="E7" s="1"/>
  <c r="C8" s="1"/>
  <c r="E4"/>
  <c r="E8" l="1"/>
  <c r="C9"/>
  <c r="E9" l="1"/>
  <c r="C10"/>
  <c r="E10" l="1"/>
  <c r="C11"/>
  <c r="E11" l="1"/>
  <c r="C12"/>
  <c r="E12" l="1"/>
  <c r="C13"/>
  <c r="E13" l="1"/>
  <c r="C14"/>
  <c r="E14" l="1"/>
  <c r="C15"/>
  <c r="E15" l="1"/>
  <c r="C16"/>
  <c r="E16" s="1"/>
</calcChain>
</file>

<file path=xl/sharedStrings.xml><?xml version="1.0" encoding="utf-8"?>
<sst xmlns="http://schemas.openxmlformats.org/spreadsheetml/2006/main" count="15" uniqueCount="15">
  <si>
    <t>Compount Interest</t>
  </si>
  <si>
    <t>Interest Rate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</si>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</sst>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E16"/>
  <sheetViews>
    <sheetView tabSelected="1" workbookViewId="0">
      <selection activeCell="E6" sqref="E6"/>
    </sheetView>
  </sheetViews>
  <sheetFormatPr defaultRowHeight="15"/>
  <cols>
    <col min="2" max="2" width="18" bestFit="1" customWidth="1"/>
    <col min="3" max="3" width="10.140625" bestFit="1" customWidth="1"/>
    <col min="4" max="4" width="12.42578125" bestFit="1" customWidth="1"/>
    <col min="5" max="5" width="7.5703125" bestFit="1" customWidth="1"/>
  </cols>
  <sheetData>
    <row r="2" spans="2:5">
      <c r="B2" s="3" t="s">
        <v>0</v>
      </c>
      <c r="C2" s="9">
        <v>3.6999999999999998E-2</v>
      </c>
    </row>
    <row r="4" spans="2:5">
      <c r="B4" s="4" t="s">
        <v>2</v>
      </c>
      <c r="C4" s="10">
        <v>15000</v>
      </c>
      <c r="D4" s="3" t="s">
        <v>1</v>
      </c>
      <c r="E4" s="11">
        <f>C2*C4</f>
        <v>555</v>
      </c>
    </row>
    <row r="5" spans="2:5">
      <c r="B5" s="5" t="s">
        <v>3</v>
      </c>
      <c r="C5" s="6">
        <f>C4+E4</f>
        <v>15555</v>
      </c>
      <c r="D5" s="1"/>
      <c r="E5" s="2">
        <f>$C$2*C5</f>
        <v>575.53499999999997</v>
      </c>
    </row>
    <row r="6" spans="2:5">
      <c r="B6" s="5" t="s">
        <v>4</v>
      </c>
      <c r="C6" s="6">
        <f t="shared" ref="C6:C16" si="0">C5+E5</f>
        <v>16130.535</v>
      </c>
      <c r="D6" s="1"/>
      <c r="E6" s="2">
        <f t="shared" ref="E6:E16" si="1">$C$2*C6</f>
        <v>596.82979499999999</v>
      </c>
    </row>
    <row r="7" spans="2:5">
      <c r="B7" s="5" t="s">
        <v>5</v>
      </c>
      <c r="C7" s="6">
        <f t="shared" si="0"/>
        <v>16727.364795000001</v>
      </c>
      <c r="D7" s="1"/>
      <c r="E7" s="2">
        <f t="shared" si="1"/>
        <v>618.91249741499996</v>
      </c>
    </row>
    <row r="8" spans="2:5">
      <c r="B8" s="5" t="s">
        <v>6</v>
      </c>
      <c r="C8" s="6">
        <f t="shared" si="0"/>
        <v>17346.277292415001</v>
      </c>
      <c r="D8" s="1"/>
      <c r="E8" s="2">
        <f t="shared" si="1"/>
        <v>641.81225981935506</v>
      </c>
    </row>
    <row r="9" spans="2:5">
      <c r="B9" s="5" t="s">
        <v>7</v>
      </c>
      <c r="C9" s="6">
        <f t="shared" si="0"/>
        <v>17988.089552234356</v>
      </c>
      <c r="D9" s="1"/>
      <c r="E9" s="2">
        <f t="shared" si="1"/>
        <v>665.55931343267116</v>
      </c>
    </row>
    <row r="10" spans="2:5">
      <c r="B10" s="5" t="s">
        <v>8</v>
      </c>
      <c r="C10" s="6">
        <f t="shared" si="0"/>
        <v>18653.648865667026</v>
      </c>
      <c r="D10" s="1"/>
      <c r="E10" s="2">
        <f t="shared" si="1"/>
        <v>690.18500802967992</v>
      </c>
    </row>
    <row r="11" spans="2:5">
      <c r="B11" s="5" t="s">
        <v>9</v>
      </c>
      <c r="C11" s="6">
        <f t="shared" si="0"/>
        <v>19343.833873696705</v>
      </c>
      <c r="D11" s="1"/>
      <c r="E11" s="2">
        <f t="shared" si="1"/>
        <v>715.72185332677805</v>
      </c>
    </row>
    <row r="12" spans="2:5">
      <c r="B12" s="5" t="s">
        <v>10</v>
      </c>
      <c r="C12" s="6">
        <f t="shared" si="0"/>
        <v>20059.555727023482</v>
      </c>
      <c r="D12" s="1"/>
      <c r="E12" s="2">
        <f t="shared" si="1"/>
        <v>742.20356189986876</v>
      </c>
    </row>
    <row r="13" spans="2:5">
      <c r="B13" s="5" t="s">
        <v>11</v>
      </c>
      <c r="C13" s="6">
        <f t="shared" si="0"/>
        <v>20801.759288923349</v>
      </c>
      <c r="D13" s="1"/>
      <c r="E13" s="2">
        <f t="shared" si="1"/>
        <v>769.66509369016387</v>
      </c>
    </row>
    <row r="14" spans="2:5">
      <c r="B14" s="5" t="s">
        <v>12</v>
      </c>
      <c r="C14" s="6">
        <f t="shared" si="0"/>
        <v>21571.424382613513</v>
      </c>
      <c r="D14" s="1"/>
      <c r="E14" s="2">
        <f t="shared" si="1"/>
        <v>798.14270215670001</v>
      </c>
    </row>
    <row r="15" spans="2:5">
      <c r="B15" s="5" t="s">
        <v>13</v>
      </c>
      <c r="C15" s="6">
        <f t="shared" si="0"/>
        <v>22369.567084770213</v>
      </c>
      <c r="D15" s="1"/>
      <c r="E15" s="2">
        <f t="shared" si="1"/>
        <v>827.6739821364979</v>
      </c>
    </row>
    <row r="16" spans="2:5">
      <c r="B16" s="7" t="s">
        <v>14</v>
      </c>
      <c r="C16" s="8">
        <f t="shared" si="0"/>
        <v>23197.24106690671</v>
      </c>
      <c r="D16" s="1"/>
      <c r="E16" s="2">
        <f t="shared" si="1"/>
        <v>858.29791947554827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John Bosti</dc:creator>
  <cp:lastModifiedBy> John Bosti</cp:lastModifiedBy>
  <dcterms:created xsi:type="dcterms:W3CDTF">2009-06-07T14:13:12Z</dcterms:created>
  <dcterms:modified xsi:type="dcterms:W3CDTF">2009-06-07T23:36:23Z</dcterms:modified>
</cp:coreProperties>
</file>